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3\"/>
    </mc:Choice>
  </mc:AlternateContent>
  <xr:revisionPtr revIDLastSave="0" documentId="13_ncr:1_{E5CBED7E-2EC1-47CC-AC82-E84818BE841F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<sst xmlns="http://schemas.openxmlformats.org/spreadsheetml/2006/main" count="25" uniqueCount="25">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</sst>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activeCell="F28" sqref="F28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807469.36</v>
      </c>
      <c r="C4" s="6">
        <v>127969.63</v>
      </c>
      <c r="D4" s="6">
        <v>24221.49</v>
      </c>
      <c r="E4" s="6">
        <v>911217.5</v>
      </c>
    </row>
    <row r="5" spans="1:6" ht="15.75" x14ac:dyDescent="0.25">
      <c r="A5" s="4" t="s">
        <v>6</v>
      </c>
      <c r="B5" s="6">
        <v>29656.67</v>
      </c>
      <c r="C5" s="6">
        <v>157524.79</v>
      </c>
      <c r="D5" s="6">
        <v>170417.54</v>
      </c>
      <c r="E5" s="6">
        <v>16763.919999999998</v>
      </c>
    </row>
    <row r="6" spans="1:6" ht="15.75" x14ac:dyDescent="0.25">
      <c r="A6" s="4" t="s">
        <v>22</v>
      </c>
      <c r="B6" s="6">
        <v>122517.77</v>
      </c>
      <c r="C6" s="6">
        <v>240.44</v>
      </c>
      <c r="D6" s="6">
        <v>0</v>
      </c>
      <c r="E6" s="6">
        <v>122758.21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95633.91</v>
      </c>
      <c r="C10" s="6">
        <v>537.54</v>
      </c>
      <c r="D10" s="6">
        <v>0</v>
      </c>
      <c r="E10" s="6">
        <v>96171.45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9053.6</v>
      </c>
      <c r="C13" s="6">
        <v>87974.05</v>
      </c>
      <c r="D13" s="6">
        <v>15919.76</v>
      </c>
      <c r="E13" s="6">
        <v>81107.89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125017.82</v>
      </c>
      <c r="C16" s="6">
        <v>7184</v>
      </c>
      <c r="D16" s="6">
        <v>248.18</v>
      </c>
      <c r="E16" s="6">
        <v>131953.64000000001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77652.11</v>
      </c>
      <c r="C19" s="6">
        <v>4310</v>
      </c>
      <c r="D19" s="6">
        <v>2620.1</v>
      </c>
      <c r="E19" s="6">
        <v>79342.009999999995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134.09</v>
      </c>
      <c r="C22" s="6">
        <v>48</v>
      </c>
      <c r="D22" s="6">
        <v>144</v>
      </c>
      <c r="E22" s="6">
        <v>38.090000000000003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1267735.3300000003</v>
      </c>
      <c r="C25" s="8">
        <f>SUM(C4:C24)</f>
        <v>385788.45</v>
      </c>
      <c r="D25" s="8">
        <f>SUM(D4:D24)</f>
        <v>213571.07</v>
      </c>
      <c r="E25" s="8">
        <f>SUM(E4:E24)</f>
        <v>1439952.71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10714.78</v>
      </c>
      <c r="C28" s="6">
        <v>440339.65</v>
      </c>
      <c r="D28" s="6">
        <v>434735.19</v>
      </c>
      <c r="E28" s="6">
        <v>16319.24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86810</v>
      </c>
      <c r="C31" s="6">
        <v>0</v>
      </c>
      <c r="D31" s="6">
        <v>670</v>
      </c>
      <c r="E31" s="6">
        <v>86140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Dawn Schuhknecht</cp:lastModifiedBy>
  <cp:lastPrinted>2024-01-01T13:02:55Z</cp:lastPrinted>
  <dcterms:created xsi:type="dcterms:W3CDTF">2020-11-05T15:05:11Z</dcterms:created>
  <dcterms:modified xsi:type="dcterms:W3CDTF">2024-01-01T13:03:28Z</dcterms:modified>
</cp:coreProperties>
</file>