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3\"/>
    </mc:Choice>
  </mc:AlternateContent>
  <xr:revisionPtr revIDLastSave="0" documentId="13_ncr:1_{68D99277-57FF-482A-BFA2-3EA76AB54038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<sst xmlns="http://schemas.openxmlformats.org/spreadsheetml/2006/main" count="25" uniqueCount="25">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</sst>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D20" sqref="D20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852549.41</v>
      </c>
      <c r="C4" s="6">
        <v>16757.88</v>
      </c>
      <c r="D4" s="6">
        <v>77937.89</v>
      </c>
      <c r="E4" s="6">
        <v>791369.4</v>
      </c>
    </row>
    <row r="5" spans="1:6" ht="15.75" x14ac:dyDescent="0.25">
      <c r="A5" s="4" t="s">
        <v>6</v>
      </c>
      <c r="B5" s="6">
        <v>-14043.9</v>
      </c>
      <c r="C5" s="6">
        <v>88537.47</v>
      </c>
      <c r="D5" s="6">
        <v>46450.86</v>
      </c>
      <c r="E5" s="6">
        <v>28042.71</v>
      </c>
    </row>
    <row r="6" spans="1:6" ht="15.75" x14ac:dyDescent="0.25">
      <c r="A6" s="4" t="s">
        <v>22</v>
      </c>
      <c r="B6" s="6">
        <v>160472.44</v>
      </c>
      <c r="C6" s="6">
        <v>336.64</v>
      </c>
      <c r="D6" s="6">
        <v>0</v>
      </c>
      <c r="E6" s="6">
        <v>160809.07999999999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95105.15</v>
      </c>
      <c r="C10" s="6">
        <v>0</v>
      </c>
      <c r="D10" s="6">
        <v>0</v>
      </c>
      <c r="E10" s="6">
        <v>95105.15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84618.78</v>
      </c>
      <c r="C13" s="6">
        <v>2412.8200000000002</v>
      </c>
      <c r="D13" s="6">
        <v>16040.29</v>
      </c>
      <c r="E13" s="6">
        <v>70991.31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120199.02</v>
      </c>
      <c r="C16" s="6">
        <v>12114.51</v>
      </c>
      <c r="D16" s="6">
        <v>5528.89</v>
      </c>
      <c r="E16" s="6">
        <v>126784.64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79582.44</v>
      </c>
      <c r="C19" s="6">
        <v>13903</v>
      </c>
      <c r="D19" s="6">
        <v>5606.55</v>
      </c>
      <c r="E19" s="6">
        <v>87878.89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38.090000000000003</v>
      </c>
      <c r="C22" s="6">
        <v>48</v>
      </c>
      <c r="D22" s="6">
        <v>0</v>
      </c>
      <c r="E22" s="6">
        <v>86.09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1379121.43</v>
      </c>
      <c r="C25" s="8">
        <f>SUM(C4:C24)</f>
        <v>134110.32</v>
      </c>
      <c r="D25" s="8">
        <f>SUM(D4:D24)</f>
        <v>151564.48000000001</v>
      </c>
      <c r="E25" s="8">
        <f>SUM(E4:E24)</f>
        <v>1361667.2699999998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500</v>
      </c>
      <c r="C28" s="6">
        <v>371454.18</v>
      </c>
      <c r="D28" s="6">
        <v>157284.32</v>
      </c>
      <c r="E28" s="6">
        <v>214669.86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90160</v>
      </c>
      <c r="C31" s="6">
        <v>0</v>
      </c>
      <c r="D31" s="6">
        <v>670</v>
      </c>
      <c r="E31" s="6">
        <v>89490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cp:lastPrinted>2023-08-03T19:53:19Z</cp:lastPrinted>
  <dcterms:created xsi:type="dcterms:W3CDTF">2020-11-05T15:05:11Z</dcterms:created>
  <dcterms:modified xsi:type="dcterms:W3CDTF">2023-08-13T20:17:28Z</dcterms:modified>
</cp:coreProperties>
</file>