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3\"/>
    </mc:Choice>
  </mc:AlternateContent>
  <xr:revisionPtr revIDLastSave="0" documentId="13_ncr:1_{9F35774C-AD06-4BB7-AA16-02E52D4F2643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<sst xmlns="http://schemas.openxmlformats.org/spreadsheetml/2006/main" count="25" uniqueCount="25">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</sst>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22" sqref="F22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827597.03</v>
      </c>
      <c r="C4" s="6">
        <v>4441.3900000000003</v>
      </c>
      <c r="D4" s="6">
        <v>24569.06</v>
      </c>
      <c r="E4" s="6">
        <v>807469.36</v>
      </c>
    </row>
    <row r="5" spans="1:6" ht="15.75" x14ac:dyDescent="0.25">
      <c r="A5" s="4" t="s">
        <v>6</v>
      </c>
      <c r="B5" s="6">
        <v>29481.63</v>
      </c>
      <c r="C5" s="6">
        <v>29180.38</v>
      </c>
      <c r="D5" s="6">
        <v>29005.34</v>
      </c>
      <c r="E5" s="6">
        <v>29656.67</v>
      </c>
    </row>
    <row r="6" spans="1:6" ht="15.75" x14ac:dyDescent="0.25">
      <c r="A6" s="4" t="s">
        <v>22</v>
      </c>
      <c r="B6" s="6">
        <v>122269.55</v>
      </c>
      <c r="C6" s="6">
        <v>248.22</v>
      </c>
      <c r="D6" s="6">
        <v>0</v>
      </c>
      <c r="E6" s="6">
        <v>122517.77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95633.91</v>
      </c>
      <c r="C10" s="6">
        <v>0</v>
      </c>
      <c r="D10" s="6">
        <v>0</v>
      </c>
      <c r="E10" s="6">
        <v>95633.91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23672.080000000002</v>
      </c>
      <c r="C13" s="6">
        <v>808</v>
      </c>
      <c r="D13" s="6">
        <v>15426.48</v>
      </c>
      <c r="E13" s="6">
        <v>9053.6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122484.08</v>
      </c>
      <c r="C16" s="6">
        <v>4334</v>
      </c>
      <c r="D16" s="6">
        <v>1800.26</v>
      </c>
      <c r="E16" s="6">
        <v>125017.82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76011.47</v>
      </c>
      <c r="C19" s="6">
        <v>3926.27</v>
      </c>
      <c r="D19" s="6">
        <v>2285.63</v>
      </c>
      <c r="E19" s="6">
        <v>77652.11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86.09</v>
      </c>
      <c r="C22" s="6">
        <v>48</v>
      </c>
      <c r="D22" s="6">
        <v>0</v>
      </c>
      <c r="E22" s="6">
        <v>134.09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1297835.8400000003</v>
      </c>
      <c r="C25" s="8">
        <f>SUM(C4:C24)</f>
        <v>42986.26</v>
      </c>
      <c r="D25" s="8">
        <f>SUM(D4:D24)</f>
        <v>73086.77</v>
      </c>
      <c r="E25" s="8">
        <f>SUM(E4:E24)</f>
        <v>1267735.3300000003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25027.97</v>
      </c>
      <c r="C28" s="6">
        <v>4971.71</v>
      </c>
      <c r="D28" s="6">
        <v>19284.900000000001</v>
      </c>
      <c r="E28" s="6">
        <v>10714.78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87480</v>
      </c>
      <c r="C31" s="6">
        <v>0</v>
      </c>
      <c r="D31" s="6">
        <v>670</v>
      </c>
      <c r="E31" s="6">
        <v>86810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Dawn Schuhknecht</cp:lastModifiedBy>
  <cp:lastPrinted>2023-12-04T02:34:05Z</cp:lastPrinted>
  <dcterms:created xsi:type="dcterms:W3CDTF">2020-11-05T15:05:11Z</dcterms:created>
  <dcterms:modified xsi:type="dcterms:W3CDTF">2023-12-04T03:10:42Z</dcterms:modified>
</cp:coreProperties>
</file>