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3\"/>
    </mc:Choice>
  </mc:AlternateContent>
  <xr:revisionPtr revIDLastSave="0" documentId="13_ncr:1_{95B76496-8815-44CA-A718-0B0C8C47B0F6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<sst xmlns="http://schemas.openxmlformats.org/spreadsheetml/2006/main" count="25" uniqueCount="25">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</sst>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10" sqref="F10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787830.07</v>
      </c>
      <c r="C4" s="6">
        <v>4477.1000000000004</v>
      </c>
      <c r="D4" s="6">
        <v>30650.3</v>
      </c>
      <c r="E4" s="6">
        <v>761656.87</v>
      </c>
    </row>
    <row r="5" spans="1:6" ht="15.75" x14ac:dyDescent="0.25">
      <c r="A5" s="4" t="s">
        <v>6</v>
      </c>
      <c r="B5" s="6">
        <v>30000</v>
      </c>
      <c r="C5" s="6">
        <v>31920.3</v>
      </c>
      <c r="D5" s="6">
        <v>32596.04</v>
      </c>
      <c r="E5" s="6">
        <v>29324.26</v>
      </c>
    </row>
    <row r="6" spans="1:6" ht="15.75" x14ac:dyDescent="0.25">
      <c r="A6" s="4" t="s">
        <v>22</v>
      </c>
      <c r="B6" s="6">
        <v>161146.43</v>
      </c>
      <c r="C6" s="6">
        <v>316.24</v>
      </c>
      <c r="D6" s="6">
        <v>0</v>
      </c>
      <c r="E6" s="6">
        <v>161462.67000000001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95105.15</v>
      </c>
      <c r="C10" s="6">
        <v>528.76</v>
      </c>
      <c r="D10" s="6">
        <v>0</v>
      </c>
      <c r="E10" s="6">
        <v>95633.91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55853.440000000002</v>
      </c>
      <c r="C13" s="6">
        <v>262.04000000000002</v>
      </c>
      <c r="D13" s="6">
        <v>17852.64</v>
      </c>
      <c r="E13" s="6">
        <v>38262.839999999997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129586.32</v>
      </c>
      <c r="C16" s="6">
        <v>5859</v>
      </c>
      <c r="D16" s="6">
        <v>2177.3000000000002</v>
      </c>
      <c r="E16" s="6">
        <v>133268.01999999999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87347.88</v>
      </c>
      <c r="C19" s="6">
        <v>4630</v>
      </c>
      <c r="D19" s="6">
        <v>7411.74</v>
      </c>
      <c r="E19" s="6">
        <v>84566.14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134.09</v>
      </c>
      <c r="C22" s="6">
        <v>48</v>
      </c>
      <c r="D22" s="6">
        <v>144</v>
      </c>
      <c r="E22" s="6">
        <v>38.090000000000003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1347603.3800000001</v>
      </c>
      <c r="C25" s="8">
        <f>SUM(C4:C24)</f>
        <v>48041.440000000002</v>
      </c>
      <c r="D25" s="8">
        <f>SUM(D4:D24)</f>
        <v>90832.02</v>
      </c>
      <c r="E25" s="8">
        <f>SUM(E4:E24)</f>
        <v>1304812.8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7243.54</v>
      </c>
      <c r="C28" s="6">
        <v>439545.64</v>
      </c>
      <c r="D28" s="6">
        <v>512001.15</v>
      </c>
      <c r="E28" s="6">
        <v>18444.259999999998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88820</v>
      </c>
      <c r="C31" s="6">
        <v>0</v>
      </c>
      <c r="D31" s="6">
        <v>670</v>
      </c>
      <c r="E31" s="6">
        <v>88150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Dawn Schuhknecht</cp:lastModifiedBy>
  <cp:lastPrinted>2023-09-02T01:43:33Z</cp:lastPrinted>
  <dcterms:created xsi:type="dcterms:W3CDTF">2020-11-05T15:05:11Z</dcterms:created>
  <dcterms:modified xsi:type="dcterms:W3CDTF">2023-10-04T16:46:24Z</dcterms:modified>
</cp:coreProperties>
</file>